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Eva\Downloads\"/>
    </mc:Choice>
  </mc:AlternateContent>
  <xr:revisionPtr revIDLastSave="0" documentId="13_ncr:1_{F8FD3C50-4243-42BF-95CB-F52B2DE26760}" xr6:coauthVersionLast="47" xr6:coauthVersionMax="47" xr10:uidLastSave="{00000000-0000-0000-0000-000000000000}"/>
  <bookViews>
    <workbookView xWindow="-110" yWindow="-110" windowWidth="19420" windowHeight="10420" xr2:uid="{00000000-000D-0000-FFFF-FFFF00000000}"/>
  </bookViews>
  <sheets>
    <sheet name="Lampiran 2"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<sst xmlns="http://schemas.openxmlformats.org/spreadsheetml/2006/main" count="111" uniqueCount="52">
  <si>
    <t>No.</t>
  </si>
  <si>
    <t>Kode</t>
  </si>
  <si>
    <t>Jumlah Saham untuk Indeks (lembar)</t>
  </si>
  <si>
    <t xml:space="preserve">Nama Indeks </t>
  </si>
  <si>
    <t xml:space="preserve">Evaluasi         </t>
  </si>
  <si>
    <t xml:space="preserve">Periode Efektif Konsituen </t>
  </si>
  <si>
    <t>Periode Efektif Jumlah Saham Penghitungan Indeks</t>
  </si>
  <si>
    <t>:  PEFINDO i-Grade</t>
  </si>
  <si>
    <t>Rasio Free Float</t>
  </si>
  <si>
    <t>*Jumlah saham untuk perhitungan indeks akan disesuaikan pada tanggal efektif apabila terjadi aksi korporasi seperti stock split, reverse stock, right issue, saham bonus dan atau dividen saham yang terjadi pada saat sebelum tanggal efektif.</t>
  </si>
  <si>
    <t>Tetap</t>
  </si>
  <si>
    <t>BBCA</t>
  </si>
  <si>
    <t>BBNI</t>
  </si>
  <si>
    <t>BBRI</t>
  </si>
  <si>
    <t>BJBR</t>
  </si>
  <si>
    <t>BMRI</t>
  </si>
  <si>
    <t>BMTR</t>
  </si>
  <si>
    <t>BNGA</t>
  </si>
  <si>
    <t>BRIS</t>
  </si>
  <si>
    <t>BRPT</t>
  </si>
  <si>
    <t>BSDE</t>
  </si>
  <si>
    <t>DSNG</t>
  </si>
  <si>
    <t>ELSA</t>
  </si>
  <si>
    <t>HEAL</t>
  </si>
  <si>
    <t>INKP</t>
  </si>
  <si>
    <t>ISAT</t>
  </si>
  <si>
    <t>JSMR</t>
  </si>
  <si>
    <t>MDKA</t>
  </si>
  <si>
    <t>MEDC</t>
  </si>
  <si>
    <t>MYOR</t>
  </si>
  <si>
    <t>PNBN</t>
  </si>
  <si>
    <t>PTPP</t>
  </si>
  <si>
    <t>SMGR</t>
  </si>
  <si>
    <t>SMRA</t>
  </si>
  <si>
    <t>TLKM</t>
  </si>
  <si>
    <t>TPIA</t>
  </si>
  <si>
    <t>Bobot pada Indeks</t>
  </si>
  <si>
    <t>Pra Evaluasi</t>
  </si>
  <si>
    <t>Pra 
Evaluasi</t>
  </si>
  <si>
    <t>Pasca Evaluasi</t>
  </si>
  <si>
    <t>Pasca Evaluasi *
(20% Cap)</t>
  </si>
  <si>
    <t>ADHI</t>
  </si>
  <si>
    <t>HRTA</t>
  </si>
  <si>
    <t>MFIN</t>
  </si>
  <si>
    <t>SMDR</t>
  </si>
  <si>
    <t>:  Minor</t>
  </si>
  <si>
    <t>:  1 Oktober s.d. 31 Desember 2024</t>
  </si>
  <si>
    <t>Turun</t>
  </si>
  <si>
    <t>Naik</t>
  </si>
  <si>
    <t>MBMA</t>
  </si>
  <si>
    <t>Lampiran Pengumuman BEI No. Peng-00193/BEI.POP/09-2024 tanggal 24 September 2024</t>
  </si>
  <si>
    <r>
      <t xml:space="preserve">Keterangan
</t>
    </r>
    <r>
      <rPr>
        <sz val="10"/>
        <rFont val="Times New Roman"/>
        <family val="1"/>
      </rPr>
      <t>Tetap/Naik/
Turun/</t>
    </r>
    <r>
      <rPr>
        <b/>
        <sz val="10"/>
        <rFont val="Times New Roman"/>
        <family val="1"/>
      </rPr>
      <t>Baru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</si>
</sst>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b/>
      <sz val="9"/>
      <color theme="1"/>
      <name val="Times New Roman"/>
      <family val="1"/>
    </font>
    <font>
      <sz val="10"/>
      <color rgb="FF000000"/>
      <name val="Times New Roman"/>
      <family val="1"/>
    </font>
    <font>
      <sz val="10"/>
      <name val="Times New Roman"/>
      <family val="1"/>
    </font>
    <font>
      <b/>
      <sz val="10"/>
      <name val="Times New Roman"/>
      <family val="1"/>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rgb="FFD9D9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9" fontId="1" fillId="0" borderId="0" applyFont="0" applyFill="0" applyBorder="0" applyAlignment="0" applyProtection="0"/>
  </cellStyleXfs>
  <cellXfs count="22">
    <xf numFmtId="0" fontId="0" fillId="0" borderId="0" xfId="0"/>
    <xf numFmtId="0" fontId="2" fillId="0" borderId="0" xfId="0" applyFont="1"/>
    <xf numFmtId="0" fontId="3" fillId="2" borderId="1" xfId="0" applyFont="1" applyFill="1" applyBorder="1" applyAlignment="1">
      <alignment horizontal="center" vertical="center" wrapText="1"/>
    </xf>
    <xf numFmtId="0" fontId="6" fillId="0" borderId="0" xfId="0" applyFont="1"/>
    <xf numFmtId="0" fontId="8" fillId="0" borderId="0" xfId="0" applyFont="1"/>
    <xf numFmtId="0" fontId="6" fillId="0" borderId="0" xfId="0" applyFont="1" applyAlignment="1">
      <alignment vertical="center"/>
    </xf>
    <xf numFmtId="0" fontId="9" fillId="0" borderId="0" xfId="0" applyFont="1"/>
    <xf numFmtId="0" fontId="2" fillId="0" borderId="1" xfId="0" applyFont="1" applyBorder="1" applyAlignment="1">
      <alignment horizontal="center" vertical="center" wrapText="1"/>
    </xf>
    <xf numFmtId="0" fontId="7" fillId="0" borderId="0" xfId="0" applyFont="1" applyAlignment="1">
      <alignment horizontal="left" vertical="center"/>
    </xf>
    <xf numFmtId="0" fontId="7" fillId="0" borderId="0" xfId="0" applyFont="1" applyAlignment="1">
      <alignment vertical="center"/>
    </xf>
    <xf numFmtId="3" fontId="5" fillId="0" borderId="1" xfId="0" applyNumberFormat="1" applyFont="1" applyBorder="1" applyAlignment="1">
      <alignment horizontal="right" vertical="center" wrapText="1"/>
    </xf>
    <xf numFmtId="10" fontId="5" fillId="0" borderId="1" xfId="1" applyNumberFormat="1" applyFont="1" applyBorder="1" applyAlignment="1">
      <alignment horizontal="right" vertical="center" wrapText="1"/>
    </xf>
    <xf numFmtId="0" fontId="5" fillId="0" borderId="1" xfId="0" applyFont="1" applyBorder="1" applyAlignment="1">
      <alignment vertical="center" wrapText="1"/>
    </xf>
    <xf numFmtId="10" fontId="5" fillId="0" borderId="1" xfId="1" applyNumberFormat="1" applyFont="1" applyBorder="1" applyAlignment="1">
      <alignment horizontal="center"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cellXfs>
  <cellStyles count="2">
    <cellStyle name="Normal" xfId="0" builtinId="0"/>
    <cellStyle name="Percent" xfId="1" builtinId="5"/>
  </cellStyles>
  <dxfs count="2">
    <dxf>
      <font>
        <b/>
        <i val="0"/>
      </font>
    </dxf>
    <dxf>
      <font>
        <b/>
        <i val="0"/>
      </font>
    </dxf>
  </dxfs>
  <tableStyles count="1" defaultTableStyle="TableStyleMedium2" defaultPivotStyle="PivotStyleLight16">
    <tableStyle name="Invisible" pivot="0" table="0" count="0" xr9:uid="{B893EDB1-B65B-4761-A2DE-559AAF3D875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41"/>
  <sheetViews>
    <sheetView tabSelected="1" workbookViewId="0">
      <selection activeCell="J9" sqref="J9"/>
    </sheetView>
  </sheetViews>
  <sheetFormatPr defaultRowHeight="14.5" x14ac:dyDescent="0.35"/>
  <cols>
    <col min="1" max="1" width="5.1796875" customWidth="1"/>
    <col min="2" max="2" width="5.6328125" style="1" customWidth="1"/>
    <col min="3" max="4" width="10.6328125" style="1" customWidth="1"/>
    <col min="5" max="6" width="18.6328125" style="1" customWidth="1"/>
    <col min="7" max="10" width="10.6328125" style="1" customWidth="1"/>
  </cols>
  <sheetData>
    <row r="2" spans="1:10" x14ac:dyDescent="0.35">
      <c r="A2" s="6"/>
      <c r="B2" s="8" t="s">
        <v>50</v>
      </c>
      <c r="C2" s="8"/>
      <c r="D2" s="8"/>
      <c r="E2" s="8"/>
      <c r="F2" s="8"/>
      <c r="G2" s="8"/>
      <c r="H2" s="8"/>
      <c r="I2" s="8"/>
      <c r="J2" s="9"/>
    </row>
    <row r="3" spans="1:10" x14ac:dyDescent="0.35">
      <c r="A3" s="6"/>
      <c r="B3" s="5" t="s">
        <v>3</v>
      </c>
      <c r="C3" s="3"/>
      <c r="D3" s="3"/>
      <c r="E3" s="3"/>
      <c r="F3" s="9"/>
      <c r="G3" s="9" t="s">
        <v>7</v>
      </c>
      <c r="H3" s="8"/>
      <c r="J3" s="9"/>
    </row>
    <row r="4" spans="1:10" x14ac:dyDescent="0.35">
      <c r="A4" s="6"/>
      <c r="B4" s="5" t="s">
        <v>4</v>
      </c>
      <c r="C4" s="3"/>
      <c r="D4" s="3"/>
      <c r="E4" s="3"/>
      <c r="F4" s="8"/>
      <c r="G4" s="8" t="s">
        <v>45</v>
      </c>
      <c r="H4" s="8"/>
      <c r="J4" s="9"/>
    </row>
    <row r="5" spans="1:10" x14ac:dyDescent="0.35">
      <c r="A5" s="6"/>
      <c r="B5" s="5" t="s">
        <v>5</v>
      </c>
      <c r="C5" s="3"/>
      <c r="D5" s="3"/>
      <c r="E5" s="3"/>
      <c r="F5" s="8"/>
      <c r="G5" s="8" t="s">
        <v>46</v>
      </c>
      <c r="H5" s="8"/>
      <c r="J5" s="9"/>
    </row>
    <row r="6" spans="1:10" x14ac:dyDescent="0.35">
      <c r="A6" s="6"/>
      <c r="B6" s="5" t="s">
        <v>6</v>
      </c>
      <c r="C6" s="3"/>
      <c r="D6" s="3"/>
      <c r="E6" s="3"/>
      <c r="F6" s="8"/>
      <c r="G6" s="8" t="s">
        <v>46</v>
      </c>
      <c r="H6" s="8"/>
      <c r="J6" s="9"/>
    </row>
    <row r="8" spans="1:10" ht="30" customHeight="1" x14ac:dyDescent="0.35">
      <c r="B8" s="16" t="s">
        <v>0</v>
      </c>
      <c r="C8" s="16" t="s">
        <v>1</v>
      </c>
      <c r="D8" s="17" t="s">
        <v>8</v>
      </c>
      <c r="E8" s="19" t="s">
        <v>2</v>
      </c>
      <c r="F8" s="20"/>
      <c r="G8" s="20"/>
      <c r="H8" s="16" t="s">
        <v>36</v>
      </c>
      <c r="I8" s="16"/>
      <c r="J8" s="16"/>
    </row>
    <row r="9" spans="1:10" ht="43.5" customHeight="1" x14ac:dyDescent="0.35">
      <c r="B9" s="16"/>
      <c r="C9" s="16"/>
      <c r="D9" s="18"/>
      <c r="E9" s="2" t="s">
        <v>37</v>
      </c>
      <c r="F9" s="2" t="s">
        <v>40</v>
      </c>
      <c r="G9" s="21" t="s">
        <v>51</v>
      </c>
      <c r="H9" s="2" t="s">
        <v>38</v>
      </c>
      <c r="I9" s="2" t="s">
        <v>39</v>
      </c>
      <c r="J9" s="21" t="s">
        <v>51</v>
      </c>
    </row>
    <row r="10" spans="1:10" x14ac:dyDescent="0.35">
      <c r="B10" s="7">
        <v>1</v>
      </c>
      <c r="C10" s="12" t="s">
        <v>41</v>
      </c>
      <c r="D10" s="13">
        <v>0.35670000000000002</v>
      </c>
      <c r="E10" s="10">
        <v>2998994123</v>
      </c>
      <c r="F10" s="10">
        <v>2998994123</v>
      </c>
      <c r="G10" s="7" t="s">
        <v>10</v>
      </c>
      <c r="H10" s="11">
        <v>5.9529104514450008E-4</v>
      </c>
      <c r="I10" s="11">
        <v>6.1029980529832772E-4</v>
      </c>
      <c r="J10" s="7" t="s">
        <v>10</v>
      </c>
    </row>
    <row r="11" spans="1:10" x14ac:dyDescent="0.35">
      <c r="B11" s="7">
        <v>2</v>
      </c>
      <c r="C11" s="12" t="s">
        <v>11</v>
      </c>
      <c r="D11" s="13">
        <v>0.42409999999999998</v>
      </c>
      <c r="E11" s="10">
        <v>26275563355</v>
      </c>
      <c r="F11" s="10">
        <v>25903797724</v>
      </c>
      <c r="G11" s="7" t="s">
        <v>47</v>
      </c>
      <c r="H11" s="11">
        <v>0.19788127950948309</v>
      </c>
      <c r="I11" s="11">
        <v>0.2</v>
      </c>
      <c r="J11" s="7" t="s">
        <v>48</v>
      </c>
    </row>
    <row r="12" spans="1:10" x14ac:dyDescent="0.35">
      <c r="B12" s="7">
        <v>3</v>
      </c>
      <c r="C12" s="12" t="s">
        <v>12</v>
      </c>
      <c r="D12" s="13">
        <v>0.39900000000000002</v>
      </c>
      <c r="E12" s="10">
        <v>14732811575</v>
      </c>
      <c r="F12" s="10">
        <v>14732811575</v>
      </c>
      <c r="G12" s="7" t="s">
        <v>10</v>
      </c>
      <c r="H12" s="11">
        <v>5.9209156486905376E-2</v>
      </c>
      <c r="I12" s="11">
        <v>6.0701965823148213E-2</v>
      </c>
      <c r="J12" s="7" t="s">
        <v>48</v>
      </c>
    </row>
    <row r="13" spans="1:10" x14ac:dyDescent="0.35">
      <c r="B13" s="7">
        <v>4</v>
      </c>
      <c r="C13" s="12" t="s">
        <v>13</v>
      </c>
      <c r="D13" s="13">
        <v>0.46210000000000001</v>
      </c>
      <c r="E13" s="10">
        <v>57996998739</v>
      </c>
      <c r="F13" s="10">
        <v>51928078229</v>
      </c>
      <c r="G13" s="7" t="s">
        <v>47</v>
      </c>
      <c r="H13" s="11">
        <v>0.21788101183858369</v>
      </c>
      <c r="I13" s="11">
        <v>0.2</v>
      </c>
      <c r="J13" s="7" t="s">
        <v>47</v>
      </c>
    </row>
    <row r="14" spans="1:10" x14ac:dyDescent="0.35">
      <c r="B14" s="7">
        <v>5</v>
      </c>
      <c r="C14" s="12" t="s">
        <v>14</v>
      </c>
      <c r="D14" s="13">
        <v>0.24379999999999999</v>
      </c>
      <c r="E14" s="10">
        <v>2539476691</v>
      </c>
      <c r="F14" s="10">
        <v>2539476691</v>
      </c>
      <c r="G14" s="7" t="s">
        <v>10</v>
      </c>
      <c r="H14" s="11">
        <v>1.7660488267140001E-3</v>
      </c>
      <c r="I14" s="11">
        <v>1.8105752873503948E-3</v>
      </c>
      <c r="J14" s="7" t="s">
        <v>10</v>
      </c>
    </row>
    <row r="15" spans="1:10" x14ac:dyDescent="0.35">
      <c r="B15" s="7">
        <v>6</v>
      </c>
      <c r="C15" s="12" t="s">
        <v>15</v>
      </c>
      <c r="D15" s="13">
        <v>0.39900000000000002</v>
      </c>
      <c r="E15" s="10">
        <v>36867599998</v>
      </c>
      <c r="F15" s="10">
        <v>36867599998</v>
      </c>
      <c r="G15" s="7" t="s">
        <v>10</v>
      </c>
      <c r="H15" s="11">
        <v>0.18810620505653586</v>
      </c>
      <c r="I15" s="11">
        <v>0.19284882792433497</v>
      </c>
      <c r="J15" s="7" t="s">
        <v>48</v>
      </c>
    </row>
    <row r="16" spans="1:10" x14ac:dyDescent="0.35">
      <c r="B16" s="7">
        <v>7</v>
      </c>
      <c r="C16" s="12" t="s">
        <v>16</v>
      </c>
      <c r="D16" s="13">
        <v>0.58730000000000004</v>
      </c>
      <c r="E16" s="10">
        <v>9753048980</v>
      </c>
      <c r="F16" s="10">
        <v>9739781782</v>
      </c>
      <c r="G16" s="7" t="s">
        <v>47</v>
      </c>
      <c r="H16" s="11">
        <v>1.5542133931920621E-3</v>
      </c>
      <c r="I16" s="11">
        <v>1.5912314374060869E-3</v>
      </c>
      <c r="J16" s="7" t="s">
        <v>10</v>
      </c>
    </row>
    <row r="17" spans="2:10" x14ac:dyDescent="0.35">
      <c r="B17" s="7">
        <v>8</v>
      </c>
      <c r="C17" s="12" t="s">
        <v>17</v>
      </c>
      <c r="D17" s="13">
        <v>7.4399999999999994E-2</v>
      </c>
      <c r="E17" s="10">
        <v>1851874314</v>
      </c>
      <c r="F17" s="10">
        <v>1851874314</v>
      </c>
      <c r="G17" s="7" t="s">
        <v>10</v>
      </c>
      <c r="H17" s="11">
        <v>2.5692562039929751E-3</v>
      </c>
      <c r="I17" s="11">
        <v>2.6340335094058517E-3</v>
      </c>
      <c r="J17" s="7" t="s">
        <v>10</v>
      </c>
    </row>
    <row r="18" spans="2:10" s="4" customFormat="1" x14ac:dyDescent="0.35">
      <c r="B18" s="7">
        <v>9</v>
      </c>
      <c r="C18" s="12" t="s">
        <v>18</v>
      </c>
      <c r="D18" s="13">
        <v>9.9099999999999994E-2</v>
      </c>
      <c r="E18" s="10">
        <v>4530253462</v>
      </c>
      <c r="F18" s="10">
        <v>4525686674</v>
      </c>
      <c r="G18" s="7" t="s">
        <v>47</v>
      </c>
      <c r="H18" s="11">
        <v>9.5940178969322748E-3</v>
      </c>
      <c r="I18" s="11">
        <v>9.8259915977346474E-3</v>
      </c>
      <c r="J18" s="7" t="s">
        <v>48</v>
      </c>
    </row>
    <row r="19" spans="2:10" s="4" customFormat="1" x14ac:dyDescent="0.35">
      <c r="B19" s="7">
        <v>10</v>
      </c>
      <c r="C19" s="12" t="s">
        <v>19</v>
      </c>
      <c r="D19" s="13">
        <v>0.28029999999999999</v>
      </c>
      <c r="E19" s="10">
        <v>26249221052</v>
      </c>
      <c r="F19" s="10">
        <v>26277345218</v>
      </c>
      <c r="G19" s="7" t="s">
        <v>48</v>
      </c>
      <c r="H19" s="11">
        <v>1.9538959056015395E-2</v>
      </c>
      <c r="I19" s="11">
        <v>2.0053046971858734E-2</v>
      </c>
      <c r="J19" s="7" t="s">
        <v>48</v>
      </c>
    </row>
    <row r="20" spans="2:10" x14ac:dyDescent="0.35">
      <c r="B20" s="7">
        <v>11</v>
      </c>
      <c r="C20" s="12" t="s">
        <v>20</v>
      </c>
      <c r="D20" s="13">
        <v>0.32240000000000002</v>
      </c>
      <c r="E20" s="10">
        <v>6846819704</v>
      </c>
      <c r="F20" s="10">
        <v>6825648338</v>
      </c>
      <c r="G20" s="7" t="s">
        <v>47</v>
      </c>
      <c r="H20" s="11">
        <v>5.8621965477395708E-3</v>
      </c>
      <c r="I20" s="11">
        <v>5.9914132393839199E-3</v>
      </c>
      <c r="J20" s="7" t="s">
        <v>48</v>
      </c>
    </row>
    <row r="21" spans="2:10" x14ac:dyDescent="0.35">
      <c r="B21" s="7">
        <v>12</v>
      </c>
      <c r="C21" s="12" t="s">
        <v>21</v>
      </c>
      <c r="D21" s="13">
        <v>0.33139999999999997</v>
      </c>
      <c r="E21" s="10">
        <v>3512787771</v>
      </c>
      <c r="F21" s="10">
        <v>3512787771</v>
      </c>
      <c r="G21" s="7" t="s">
        <v>10</v>
      </c>
      <c r="H21" s="11">
        <v>2.0623700496810631E-3</v>
      </c>
      <c r="I21" s="11">
        <v>2.114367501827542E-3</v>
      </c>
      <c r="J21" s="7" t="s">
        <v>10</v>
      </c>
    </row>
    <row r="22" spans="2:10" x14ac:dyDescent="0.35">
      <c r="B22" s="7">
        <v>13</v>
      </c>
      <c r="C22" s="12" t="s">
        <v>22</v>
      </c>
      <c r="D22" s="13">
        <v>0.43340000000000001</v>
      </c>
      <c r="E22" s="10">
        <v>3563127700</v>
      </c>
      <c r="F22" s="10">
        <v>3163169900</v>
      </c>
      <c r="G22" s="7" t="s">
        <v>47</v>
      </c>
      <c r="H22" s="11">
        <v>1.2003663727415779E-3</v>
      </c>
      <c r="I22" s="11">
        <v>1.092493430931249E-3</v>
      </c>
      <c r="J22" s="7" t="s">
        <v>47</v>
      </c>
    </row>
    <row r="23" spans="2:10" x14ac:dyDescent="0.35">
      <c r="B23" s="7">
        <v>14</v>
      </c>
      <c r="C23" s="12" t="s">
        <v>23</v>
      </c>
      <c r="D23" s="13">
        <v>0.64059999999999995</v>
      </c>
      <c r="E23" s="10">
        <v>9843427570</v>
      </c>
      <c r="F23" s="10">
        <v>9843427570</v>
      </c>
      <c r="G23" s="7" t="s">
        <v>10</v>
      </c>
      <c r="H23" s="11">
        <v>1.0010245720213428E-2</v>
      </c>
      <c r="I23" s="11">
        <v>1.026262878343853E-2</v>
      </c>
      <c r="J23" s="7" t="s">
        <v>48</v>
      </c>
    </row>
    <row r="24" spans="2:10" x14ac:dyDescent="0.35">
      <c r="B24" s="7">
        <v>15</v>
      </c>
      <c r="C24" s="12" t="s">
        <v>42</v>
      </c>
      <c r="D24" s="13">
        <v>0.28489999999999999</v>
      </c>
      <c r="E24" s="10">
        <v>1312039258</v>
      </c>
      <c r="F24" s="10">
        <v>1312039258</v>
      </c>
      <c r="G24" s="7" t="s">
        <v>10</v>
      </c>
      <c r="H24" s="11">
        <v>3.5764061398520599E-4</v>
      </c>
      <c r="I24" s="11">
        <v>3.6665761871643279E-4</v>
      </c>
      <c r="J24" s="7" t="s">
        <v>10</v>
      </c>
    </row>
    <row r="25" spans="2:10" x14ac:dyDescent="0.35">
      <c r="B25" s="7">
        <v>16</v>
      </c>
      <c r="C25" s="12" t="s">
        <v>24</v>
      </c>
      <c r="D25" s="13">
        <v>0.35039999999999999</v>
      </c>
      <c r="E25" s="10">
        <v>1947122829</v>
      </c>
      <c r="F25" s="10">
        <v>1917032423</v>
      </c>
      <c r="G25" s="7" t="s">
        <v>47</v>
      </c>
      <c r="H25" s="11">
        <v>1.1193467693735075E-2</v>
      </c>
      <c r="I25" s="11">
        <v>1.1298340042639117E-2</v>
      </c>
      <c r="J25" s="7" t="s">
        <v>48</v>
      </c>
    </row>
    <row r="26" spans="2:10" x14ac:dyDescent="0.35">
      <c r="B26" s="7">
        <v>17</v>
      </c>
      <c r="C26" s="12" t="s">
        <v>25</v>
      </c>
      <c r="D26" s="13">
        <v>0.16370000000000001</v>
      </c>
      <c r="E26" s="10">
        <v>1319864439</v>
      </c>
      <c r="F26" s="10">
        <v>1319864439</v>
      </c>
      <c r="G26" s="7" t="s">
        <v>10</v>
      </c>
      <c r="H26" s="11">
        <v>9.8245876256761594E-3</v>
      </c>
      <c r="I26" s="11">
        <v>1.0072289785433529E-2</v>
      </c>
      <c r="J26" s="7" t="s">
        <v>48</v>
      </c>
    </row>
    <row r="27" spans="2:10" x14ac:dyDescent="0.35">
      <c r="B27" s="7">
        <v>18</v>
      </c>
      <c r="C27" s="12" t="s">
        <v>26</v>
      </c>
      <c r="D27" s="13">
        <v>0.29959999999999998</v>
      </c>
      <c r="E27" s="10">
        <v>2174458212</v>
      </c>
      <c r="F27" s="10">
        <v>2174458212</v>
      </c>
      <c r="G27" s="7" t="s">
        <v>10</v>
      </c>
      <c r="H27" s="11">
        <v>7.5078123566696912E-3</v>
      </c>
      <c r="I27" s="11">
        <v>7.6971028812630087E-3</v>
      </c>
      <c r="J27" s="7" t="s">
        <v>48</v>
      </c>
    </row>
    <row r="28" spans="2:10" x14ac:dyDescent="0.35">
      <c r="B28" s="7">
        <v>19</v>
      </c>
      <c r="C28" s="12" t="s">
        <v>49</v>
      </c>
      <c r="D28" s="13">
        <v>0.3478</v>
      </c>
      <c r="E28" s="10">
        <v>30735496504</v>
      </c>
      <c r="F28" s="10">
        <v>37560807041</v>
      </c>
      <c r="G28" s="7" t="s">
        <v>48</v>
      </c>
      <c r="H28" s="11">
        <v>1.1600304460199939E-2</v>
      </c>
      <c r="I28" s="11">
        <v>1.4533758905122757E-2</v>
      </c>
      <c r="J28" s="7" t="s">
        <v>48</v>
      </c>
    </row>
    <row r="29" spans="2:10" x14ac:dyDescent="0.35">
      <c r="B29" s="7">
        <v>20</v>
      </c>
      <c r="C29" s="12" t="s">
        <v>27</v>
      </c>
      <c r="D29" s="13">
        <v>0.50839999999999996</v>
      </c>
      <c r="E29" s="10">
        <v>12481221723</v>
      </c>
      <c r="F29" s="10">
        <v>12442064949</v>
      </c>
      <c r="G29" s="7" t="s">
        <v>47</v>
      </c>
      <c r="H29" s="11">
        <v>1.9715188432062804E-2</v>
      </c>
      <c r="I29" s="11">
        <v>2.0148846111880385E-2</v>
      </c>
      <c r="J29" s="7" t="s">
        <v>48</v>
      </c>
    </row>
    <row r="30" spans="2:10" x14ac:dyDescent="0.35">
      <c r="B30" s="7">
        <v>21</v>
      </c>
      <c r="C30" s="12" t="s">
        <v>28</v>
      </c>
      <c r="D30" s="13">
        <v>0.24979999999999999</v>
      </c>
      <c r="E30" s="10">
        <v>6243839843</v>
      </c>
      <c r="F30" s="10">
        <v>6279030567</v>
      </c>
      <c r="G30" s="7" t="s">
        <v>48</v>
      </c>
      <c r="H30" s="11">
        <v>5.5204906043563231E-3</v>
      </c>
      <c r="I30" s="11">
        <v>5.6915741659833942E-3</v>
      </c>
      <c r="J30" s="7" t="s">
        <v>48</v>
      </c>
    </row>
    <row r="31" spans="2:10" x14ac:dyDescent="0.35">
      <c r="B31" s="7">
        <v>22</v>
      </c>
      <c r="C31" s="12" t="s">
        <v>43</v>
      </c>
      <c r="D31" s="13">
        <v>7.4000000000000003E-3</v>
      </c>
      <c r="E31" s="10">
        <v>513835000</v>
      </c>
      <c r="F31" s="10">
        <v>19610000</v>
      </c>
      <c r="G31" s="7" t="s">
        <v>47</v>
      </c>
      <c r="H31" s="11">
        <v>1.1169133113734379E-3</v>
      </c>
      <c r="I31" s="11">
        <v>4.3700585872903494E-5</v>
      </c>
      <c r="J31" s="7" t="s">
        <v>47</v>
      </c>
    </row>
    <row r="32" spans="2:10" x14ac:dyDescent="0.35">
      <c r="B32" s="7">
        <v>23</v>
      </c>
      <c r="C32" s="12" t="s">
        <v>29</v>
      </c>
      <c r="D32" s="13">
        <v>0.15479999999999999</v>
      </c>
      <c r="E32" s="10">
        <v>3463362587</v>
      </c>
      <c r="F32" s="10">
        <v>3461126717</v>
      </c>
      <c r="G32" s="7" t="s">
        <v>47</v>
      </c>
      <c r="H32" s="11">
        <v>6.8504608947956812E-3</v>
      </c>
      <c r="I32" s="11">
        <v>7.0186439573237999E-3</v>
      </c>
      <c r="J32" s="7" t="s">
        <v>48</v>
      </c>
    </row>
    <row r="33" spans="2:10" x14ac:dyDescent="0.35">
      <c r="B33" s="7">
        <v>24</v>
      </c>
      <c r="C33" s="12" t="s">
        <v>30</v>
      </c>
      <c r="D33" s="13">
        <v>0.14610000000000001</v>
      </c>
      <c r="E33" s="10">
        <v>3482680080</v>
      </c>
      <c r="F33" s="10">
        <v>3482680080</v>
      </c>
      <c r="G33" s="7" t="s">
        <v>10</v>
      </c>
      <c r="H33" s="11">
        <v>3.5538724154017699E-3</v>
      </c>
      <c r="I33" s="11">
        <v>3.6434743327575592E-3</v>
      </c>
      <c r="J33" s="7" t="s">
        <v>10</v>
      </c>
    </row>
    <row r="34" spans="2:10" x14ac:dyDescent="0.35">
      <c r="B34" s="7">
        <v>25</v>
      </c>
      <c r="C34" s="12" t="s">
        <v>31</v>
      </c>
      <c r="D34" s="13">
        <v>0.48799999999999999</v>
      </c>
      <c r="E34" s="10">
        <v>3025549909</v>
      </c>
      <c r="F34" s="10">
        <v>3025549909</v>
      </c>
      <c r="G34" s="7" t="s">
        <v>10</v>
      </c>
      <c r="H34" s="11">
        <v>9.3467792463772595E-4</v>
      </c>
      <c r="I34" s="11">
        <v>9.58243467737867E-4</v>
      </c>
      <c r="J34" s="7" t="s">
        <v>48</v>
      </c>
    </row>
    <row r="35" spans="2:10" x14ac:dyDescent="0.35">
      <c r="B35" s="7">
        <v>26</v>
      </c>
      <c r="C35" s="12" t="s">
        <v>44</v>
      </c>
      <c r="D35" s="13">
        <v>0.2477</v>
      </c>
      <c r="E35" s="10">
        <v>4056236120</v>
      </c>
      <c r="F35" s="10">
        <v>4056236120</v>
      </c>
      <c r="G35" s="7" t="s">
        <v>10</v>
      </c>
      <c r="H35" s="11">
        <v>9.6391233952708194E-4</v>
      </c>
      <c r="I35" s="11">
        <v>9.8821495464062356E-4</v>
      </c>
      <c r="J35" s="7" t="s">
        <v>10</v>
      </c>
    </row>
    <row r="36" spans="2:10" x14ac:dyDescent="0.35">
      <c r="B36" s="7">
        <v>27</v>
      </c>
      <c r="C36" s="12" t="s">
        <v>32</v>
      </c>
      <c r="D36" s="13">
        <v>0.48770000000000002</v>
      </c>
      <c r="E36" s="10">
        <v>3292726101</v>
      </c>
      <c r="F36" s="10">
        <v>3292726101</v>
      </c>
      <c r="G36" s="7" t="s">
        <v>10</v>
      </c>
      <c r="H36" s="11">
        <v>8.9984510501137146E-3</v>
      </c>
      <c r="I36" s="11">
        <v>9.2253242673305501E-3</v>
      </c>
      <c r="J36" s="7" t="s">
        <v>48</v>
      </c>
    </row>
    <row r="37" spans="2:10" x14ac:dyDescent="0.35">
      <c r="B37" s="7">
        <v>28</v>
      </c>
      <c r="C37" s="12" t="s">
        <v>33</v>
      </c>
      <c r="D37" s="13">
        <v>0.49540000000000001</v>
      </c>
      <c r="E37" s="10">
        <v>8477149852</v>
      </c>
      <c r="F37" s="10">
        <v>8178344765</v>
      </c>
      <c r="G37" s="7" t="s">
        <v>47</v>
      </c>
      <c r="H37" s="11">
        <v>4.0585960341412456E-3</v>
      </c>
      <c r="I37" s="11">
        <v>4.0142578268498414E-3</v>
      </c>
      <c r="J37" s="7" t="s">
        <v>47</v>
      </c>
    </row>
    <row r="38" spans="2:10" x14ac:dyDescent="0.35">
      <c r="B38" s="7">
        <v>29</v>
      </c>
      <c r="C38" s="12" t="s">
        <v>34</v>
      </c>
      <c r="D38" s="13">
        <v>0.4778</v>
      </c>
      <c r="E38" s="10">
        <v>47331927091</v>
      </c>
      <c r="F38" s="10">
        <v>47331927091</v>
      </c>
      <c r="G38" s="7" t="s">
        <v>10</v>
      </c>
      <c r="H38" s="11">
        <v>0.10420777797057611</v>
      </c>
      <c r="I38" s="11">
        <v>0.10683511389838787</v>
      </c>
      <c r="J38" s="7" t="s">
        <v>48</v>
      </c>
    </row>
    <row r="39" spans="2:10" x14ac:dyDescent="0.35">
      <c r="B39" s="7">
        <v>30</v>
      </c>
      <c r="C39" s="12" t="s">
        <v>35</v>
      </c>
      <c r="D39" s="13">
        <v>0.1762</v>
      </c>
      <c r="E39" s="10">
        <v>15243334245</v>
      </c>
      <c r="F39" s="10">
        <v>15243334245</v>
      </c>
      <c r="G39" s="7" t="s">
        <v>10</v>
      </c>
      <c r="H39" s="11">
        <v>8.5765228268873187E-2</v>
      </c>
      <c r="I39" s="11">
        <v>8.792758188594163E-2</v>
      </c>
      <c r="J39" s="7" t="s">
        <v>48</v>
      </c>
    </row>
    <row r="40" spans="2:10" ht="14.5" customHeight="1" x14ac:dyDescent="0.35">
      <c r="B40" s="14" t="s">
        <v>9</v>
      </c>
      <c r="C40" s="14"/>
      <c r="D40" s="14"/>
      <c r="E40" s="14"/>
      <c r="F40" s="14"/>
      <c r="G40" s="14"/>
      <c r="H40" s="14"/>
      <c r="I40" s="14"/>
      <c r="J40" s="14"/>
    </row>
    <row r="41" spans="2:10" x14ac:dyDescent="0.35">
      <c r="B41" s="15"/>
      <c r="C41" s="15"/>
      <c r="D41" s="15"/>
      <c r="E41" s="15"/>
      <c r="F41" s="15"/>
      <c r="G41" s="15"/>
      <c r="H41" s="15"/>
      <c r="I41" s="15"/>
      <c r="J41" s="15"/>
    </row>
  </sheetData>
  <mergeCells count="6">
    <mergeCell ref="B40:J41"/>
    <mergeCell ref="B8:B9"/>
    <mergeCell ref="C8:C9"/>
    <mergeCell ref="D8:D9"/>
    <mergeCell ref="E8:G8"/>
    <mergeCell ref="H8:J8"/>
  </mergeCells>
  <conditionalFormatting sqref="B40">
    <cfRule type="expression" dxfId="1" priority="2">
      <formula>#REF!="Baru"</formula>
    </cfRule>
  </conditionalFormatting>
  <conditionalFormatting sqref="B10:J39">
    <cfRule type="expression" dxfId="0" priority="1">
      <formula>$J10="Baru"</formula>
    </cfRule>
  </conditionalFormatting>
  <pageMargins left="0.7" right="0.7" top="0.75" bottom="0.75" header="0.3" footer="0.3"/>
  <pageSetup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cac375f-a6f3-411d-b129-f80e7fc560be">
      <Terms xmlns="http://schemas.microsoft.com/office/infopath/2007/PartnerControls"/>
    </lcf76f155ced4ddcb4097134ff3c332f>
    <TaxCatchAll xmlns="bf2d2d51-5782-4bef-9c3c-f70a66af06ee"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CDF1090C3C63A48A1FA54E09ED3137F" ma:contentTypeVersion="19" ma:contentTypeDescription="Create a new document." ma:contentTypeScope="" ma:versionID="3fd9f9b5d110a5de1282d9f8df01a71f">
  <xsd:schema xmlns:xsd="http://www.w3.org/2001/XMLSchema" xmlns:xs="http://www.w3.org/2001/XMLSchema" xmlns:p="http://schemas.microsoft.com/office/2006/metadata/properties" xmlns:ns1="http://schemas.microsoft.com/sharepoint/v3" xmlns:ns2="9cac375f-a6f3-411d-b129-f80e7fc560be" xmlns:ns3="bf2d2d51-5782-4bef-9c3c-f70a66af06ee" targetNamespace="http://schemas.microsoft.com/office/2006/metadata/properties" ma:root="true" ma:fieldsID="f9f6bf4c1ad3ade6d47422e0f65c3f69" ns1:_="" ns2:_="" ns3:_="">
    <xsd:import namespace="http://schemas.microsoft.com/sharepoint/v3"/>
    <xsd:import namespace="9cac375f-a6f3-411d-b129-f80e7fc560be"/>
    <xsd:import namespace="bf2d2d51-5782-4bef-9c3c-f70a66af06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ac375f-a6f3-411d-b129-f80e7fc560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4d3291d4-b1d3-43d7-b4ed-cba402f0657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f2d2d51-5782-4bef-9c3c-f70a66af06e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eef4289-bdeb-447a-b5a8-e72268ffce81}" ma:internalName="TaxCatchAll" ma:showField="CatchAllData" ma:web="bf2d2d51-5782-4bef-9c3c-f70a66af06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E8B9E0-3EFC-4F6E-BDF1-7B4E6D7A571F}">
  <ds:schemaRefs>
    <ds:schemaRef ds:uri="bf2d2d51-5782-4bef-9c3c-f70a66af06ee"/>
    <ds:schemaRef ds:uri="http://purl.org/dc/terms/"/>
    <ds:schemaRef ds:uri="9cac375f-a6f3-411d-b129-f80e7fc560be"/>
    <ds:schemaRef ds:uri="http://www.w3.org/XML/1998/namespace"/>
    <ds:schemaRef ds:uri="http://purl.org/dc/elements/1.1/"/>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sharepoint/v3"/>
  </ds:schemaRefs>
</ds:datastoreItem>
</file>

<file path=customXml/itemProps2.xml><?xml version="1.0" encoding="utf-8"?>
<ds:datastoreItem xmlns:ds="http://schemas.openxmlformats.org/officeDocument/2006/customXml" ds:itemID="{BD48FF51-2039-4A4A-8E59-90F8AC55DE7D}">
  <ds:schemaRefs>
    <ds:schemaRef ds:uri="http://schemas.microsoft.com/sharepoint/v3/contenttype/forms"/>
  </ds:schemaRefs>
</ds:datastoreItem>
</file>

<file path=customXml/itemProps3.xml><?xml version="1.0" encoding="utf-8"?>
<ds:datastoreItem xmlns:ds="http://schemas.openxmlformats.org/officeDocument/2006/customXml" ds:itemID="{9D543008-6872-4D8E-8E2C-60126136A0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cac375f-a6f3-411d-b129-f80e7fc560be"/>
    <ds:schemaRef ds:uri="bf2d2d51-5782-4bef-9c3c-f70a66af06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Lampiran 2</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Arsyil Hendra Saputra</dc:creator>
  <cp:lastModifiedBy>Eva Hodijah</cp:lastModifiedBy>
  <dcterms:created xsi:type="dcterms:W3CDTF">2019-01-18T06:58:30Z</dcterms:created>
  <dcterms:modified xsi:type="dcterms:W3CDTF">2024-09-24T03:40:10Z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0x0101007CDF1090C3C63A48A1FA54E09ED3137F</vt:lpwstr>
  </property>
  <property fmtid="{D5CDD505-2E9C-101B-9397-08002B2CF9AE}" pid="3" name="MediaServiceImageTags">
    <vt:lpwstr/>
  </property>
</Properties>
</file>